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'Sheet1'!$B$1:$P$77</definedName>
  </definedNames>
  <calcPr fullCalcOnLoad="1"/>
</workbook>
</file>

<file path=xl/sharedStrings.xml><?xml version="1.0" encoding="utf-8"?>
<sst xmlns="http://schemas.openxmlformats.org/spreadsheetml/2006/main" count="44" uniqueCount="43">
  <si>
    <t>Versicherungskammer Bayern</t>
  </si>
  <si>
    <t>Maximilianstr. 53</t>
  </si>
  <si>
    <t>D-80530 München</t>
  </si>
  <si>
    <t>Nafn launagreiðanda:</t>
  </si>
  <si>
    <t>Kennitala launþega</t>
  </si>
  <si>
    <t>Nafn launþega</t>
  </si>
  <si>
    <t>Launatímabil:</t>
  </si>
  <si>
    <t>Kennitala launagreiðanda:</t>
  </si>
  <si>
    <t>Póstnr. og staður:</t>
  </si>
  <si>
    <t>Framlag launþega</t>
  </si>
  <si>
    <t>Samtals framlag</t>
  </si>
  <si>
    <t>Athugasemd</t>
  </si>
  <si>
    <t>Skilagrein viðbótarlífeyrissparnaðar</t>
  </si>
  <si>
    <t>Gjalddagi er 10. næsta mánaðar og eindagi er síðasti virki dagur sama mánaðar.</t>
  </si>
  <si>
    <t>Samtals</t>
  </si>
  <si>
    <t>Skil skilagreina</t>
  </si>
  <si>
    <t xml:space="preserve">Dagsetning:  </t>
  </si>
  <si>
    <t xml:space="preserve">Banki </t>
  </si>
  <si>
    <t>Hb</t>
  </si>
  <si>
    <t xml:space="preserve">Reikningsnúmer </t>
  </si>
  <si>
    <t>Sjóðsnúmer</t>
  </si>
  <si>
    <t xml:space="preserve">Kennitala </t>
  </si>
  <si>
    <t>410807-8740</t>
  </si>
  <si>
    <t>Mótframlag</t>
  </si>
  <si>
    <t>Greiðsla skilagreina</t>
  </si>
  <si>
    <t xml:space="preserve"> Kennitala </t>
  </si>
  <si>
    <t xml:space="preserve"> Banki </t>
  </si>
  <si>
    <t xml:space="preserve"> Hb</t>
  </si>
  <si>
    <t xml:space="preserve"> Reikningsnúmer </t>
  </si>
  <si>
    <t xml:space="preserve"> Sjóðsnúmer</t>
  </si>
  <si>
    <t>Heimilisfang launagreiðanda:</t>
  </si>
  <si>
    <t>Skilagrein berist til:</t>
  </si>
  <si>
    <t>580 Siglufjörður</t>
  </si>
  <si>
    <t>0301</t>
  </si>
  <si>
    <t>Premium ehf.</t>
  </si>
  <si>
    <t xml:space="preserve">Suðurgötu </t>
  </si>
  <si>
    <t>Sími 412 2700</t>
  </si>
  <si>
    <t>Fax 412 2709</t>
  </si>
  <si>
    <t>Póstfang: skilagreinar@premium.is</t>
  </si>
  <si>
    <r>
      <t xml:space="preserve"> 1.  Með því að senda skilagrein á rafrænu formi út úr launakerfi á </t>
    </r>
    <r>
      <rPr>
        <u val="single"/>
        <sz val="8"/>
        <color indexed="12"/>
        <rFont val="Tahoma"/>
        <family val="2"/>
      </rPr>
      <t>skilagreinar@premium.is</t>
    </r>
  </si>
  <si>
    <t xml:space="preserve"> 3.  Í pósti á: Premium, Suðurgötu 10, 580 Siglufjörður</t>
  </si>
  <si>
    <t>Skilagreinaform má finna  á vefslóðinni http://www.premium.is</t>
  </si>
  <si>
    <t xml:space="preserve"> 2.  Með því að senda skilagrein á faxi í númerið  412 2709 eða í pósti.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</si>
</sst>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00000\ 0000"/>
    <numFmt numFmtId="173" formatCode="dd/mm/yy"/>
  </numFmts>
  <fonts count="43">
    <font>
      <sz val="8"/>
      <name val="Tahoma"/>
      <family val="0"/>
    </font>
    <font>
      <sz val="10"/>
      <name val="Tahoma"/>
      <family val="2"/>
    </font>
    <font>
      <sz val="10"/>
      <color indexed="12"/>
      <name val="Tahoma"/>
      <family val="2"/>
    </font>
    <font>
      <sz val="8"/>
      <color indexed="9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172" fontId="0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3" fontId="6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 horizontal="left"/>
      <protection locked="0"/>
    </xf>
    <xf numFmtId="172" fontId="4" fillId="0" borderId="12" xfId="0" applyNumberFormat="1" applyFont="1" applyBorder="1" applyAlignment="1" applyProtection="1">
      <alignment horizontal="left"/>
      <protection locked="0"/>
    </xf>
    <xf numFmtId="3" fontId="4" fillId="0" borderId="12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3" fillId="33" borderId="0" xfId="0" applyFont="1" applyFill="1" applyAlignment="1" applyProtection="1">
      <alignment wrapText="1"/>
      <protection hidden="1"/>
    </xf>
    <xf numFmtId="0" fontId="3" fillId="33" borderId="0" xfId="0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72" fontId="2" fillId="0" borderId="11" xfId="0" applyNumberFormat="1" applyFont="1" applyBorder="1" applyAlignment="1" applyProtection="1">
      <alignment horizontal="left"/>
      <protection locked="0"/>
    </xf>
    <xf numFmtId="172" fontId="2" fillId="0" borderId="13" xfId="0" applyNumberFormat="1" applyFont="1" applyBorder="1" applyAlignment="1" applyProtection="1">
      <alignment horizontal="left"/>
      <protection locked="0"/>
    </xf>
    <xf numFmtId="172" fontId="2" fillId="0" borderId="10" xfId="0" applyNumberFormat="1" applyFont="1" applyBorder="1" applyAlignment="1" applyProtection="1">
      <alignment horizontal="left"/>
      <protection locked="0"/>
    </xf>
    <xf numFmtId="173" fontId="2" fillId="0" borderId="11" xfId="0" applyNumberFormat="1" applyFont="1" applyBorder="1" applyAlignment="1" applyProtection="1">
      <alignment horizontal="left"/>
      <protection locked="0"/>
    </xf>
    <xf numFmtId="173" fontId="2" fillId="0" borderId="1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9525</xdr:rowOff>
    </xdr:from>
    <xdr:to>
      <xdr:col>16</xdr:col>
      <xdr:colOff>142875</xdr:colOff>
      <xdr:row>4</xdr:row>
      <xdr:rowOff>47625</xdr:rowOff>
    </xdr:to>
    <xdr:pic>
      <xdr:nvPicPr>
        <xdr:cNvPr id="1" name="Picture 3" descr="VKB-HKS+S-4c Litil utga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952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7"/>
  <sheetViews>
    <sheetView showGridLines="0" showRowColHeaders="0" showZeros="0" tabSelected="1" zoomScalePageLayoutView="0" workbookViewId="0" topLeftCell="A1">
      <selection activeCell="N12" sqref="N12:O12"/>
    </sheetView>
  </sheetViews>
  <sheetFormatPr defaultColWidth="0" defaultRowHeight="10.5" zeroHeight="1"/>
  <cols>
    <col min="1" max="1" width="4.5" style="1" customWidth="1"/>
    <col min="2" max="2" width="12.16015625" style="1" customWidth="1"/>
    <col min="3" max="3" width="1.0078125" style="1" customWidth="1"/>
    <col min="4" max="4" width="9.33203125" style="1" customWidth="1"/>
    <col min="5" max="5" width="13.33203125" style="1" customWidth="1"/>
    <col min="6" max="6" width="1.0078125" style="1" customWidth="1"/>
    <col min="7" max="7" width="12.33203125" style="1" customWidth="1"/>
    <col min="8" max="8" width="1.0078125" style="1" customWidth="1"/>
    <col min="9" max="9" width="12.83203125" style="1" customWidth="1"/>
    <col min="10" max="10" width="1.0078125" style="1" customWidth="1"/>
    <col min="11" max="11" width="14.16015625" style="1" customWidth="1"/>
    <col min="12" max="12" width="1.66796875" style="1" customWidth="1"/>
    <col min="13" max="16" width="9.33203125" style="1" customWidth="1"/>
    <col min="17" max="17" width="3.33203125" style="1" customWidth="1"/>
    <col min="18" max="16384" width="0" style="1" hidden="1" customWidth="1"/>
  </cols>
  <sheetData>
    <row r="1" ht="12.75"/>
    <row r="2" ht="15">
      <c r="B2" s="2" t="s">
        <v>12</v>
      </c>
    </row>
    <row r="3" ht="7.5" customHeight="1"/>
    <row r="4" ht="12.75">
      <c r="B4" s="1" t="s">
        <v>0</v>
      </c>
    </row>
    <row r="5" ht="12.75">
      <c r="B5" s="1" t="s">
        <v>1</v>
      </c>
    </row>
    <row r="6" ht="12.75">
      <c r="B6" s="1" t="s">
        <v>2</v>
      </c>
    </row>
    <row r="7" ht="7.5" customHeight="1"/>
    <row r="8" ht="12.75">
      <c r="B8" s="1" t="s">
        <v>31</v>
      </c>
    </row>
    <row r="9" ht="6" customHeight="1"/>
    <row r="10" ht="12.75">
      <c r="B10" s="1" t="s">
        <v>34</v>
      </c>
    </row>
    <row r="11" ht="12.75">
      <c r="B11" s="1" t="s">
        <v>35</v>
      </c>
    </row>
    <row r="12" spans="2:15" ht="12.75">
      <c r="B12" s="1" t="s">
        <v>32</v>
      </c>
      <c r="M12" s="3" t="s">
        <v>16</v>
      </c>
      <c r="N12" s="29">
        <f ca="1">NOW()</f>
        <v>43728.569019560186</v>
      </c>
      <c r="O12" s="30"/>
    </row>
    <row r="13" ht="12.75">
      <c r="B13" s="1" t="s">
        <v>36</v>
      </c>
    </row>
    <row r="14" ht="12.75">
      <c r="B14" s="1" t="s">
        <v>37</v>
      </c>
    </row>
    <row r="15" ht="12.75">
      <c r="B15" s="1" t="s">
        <v>38</v>
      </c>
    </row>
    <row r="16" ht="6.75" customHeight="1"/>
    <row r="17" ht="12.75"/>
    <row r="18" spans="2:12" ht="12.75">
      <c r="B18" s="1" t="s">
        <v>3</v>
      </c>
      <c r="G18" s="20"/>
      <c r="H18" s="21"/>
      <c r="I18" s="21"/>
      <c r="J18" s="21"/>
      <c r="K18" s="21"/>
      <c r="L18" s="22"/>
    </row>
    <row r="19" ht="3.75" customHeight="1"/>
    <row r="20" spans="2:9" ht="12.75">
      <c r="B20" s="1" t="s">
        <v>7</v>
      </c>
      <c r="G20" s="26"/>
      <c r="H20" s="27"/>
      <c r="I20" s="28"/>
    </row>
    <row r="21" ht="3.75" customHeight="1"/>
    <row r="22" spans="2:12" ht="12.75">
      <c r="B22" s="1" t="s">
        <v>30</v>
      </c>
      <c r="G22" s="20"/>
      <c r="H22" s="21"/>
      <c r="I22" s="21"/>
      <c r="J22" s="21"/>
      <c r="K22" s="21"/>
      <c r="L22" s="22"/>
    </row>
    <row r="23" ht="3.75" customHeight="1"/>
    <row r="24" spans="2:12" ht="12.75">
      <c r="B24" s="1" t="s">
        <v>8</v>
      </c>
      <c r="G24" s="20"/>
      <c r="H24" s="21"/>
      <c r="I24" s="21"/>
      <c r="J24" s="21"/>
      <c r="K24" s="21"/>
      <c r="L24" s="22"/>
    </row>
    <row r="25" ht="6.75" customHeight="1"/>
    <row r="26" spans="2:8" ht="12.75">
      <c r="B26" s="1" t="s">
        <v>6</v>
      </c>
      <c r="G26" s="14"/>
      <c r="H26" s="4"/>
    </row>
    <row r="27" ht="9" customHeight="1"/>
    <row r="28" spans="2:16" ht="27" customHeight="1">
      <c r="B28" s="18" t="s">
        <v>4</v>
      </c>
      <c r="C28" s="5"/>
      <c r="D28" s="18" t="s">
        <v>5</v>
      </c>
      <c r="E28" s="18"/>
      <c r="F28" s="5"/>
      <c r="G28" s="18" t="s">
        <v>9</v>
      </c>
      <c r="I28" s="18" t="s">
        <v>23</v>
      </c>
      <c r="J28" s="5"/>
      <c r="K28" s="18" t="s">
        <v>10</v>
      </c>
      <c r="L28" s="5"/>
      <c r="M28" s="19" t="s">
        <v>11</v>
      </c>
      <c r="N28" s="19"/>
      <c r="O28" s="19"/>
      <c r="P28" s="19"/>
    </row>
    <row r="29" spans="7:11" s="6" customFormat="1" ht="4.5" customHeight="1">
      <c r="G29" s="7"/>
      <c r="H29" s="7"/>
      <c r="I29" s="7"/>
      <c r="J29" s="7"/>
      <c r="K29" s="7"/>
    </row>
    <row r="30" spans="2:16" s="6" customFormat="1" ht="10.5">
      <c r="B30" s="15"/>
      <c r="C30" s="8"/>
      <c r="D30" s="23"/>
      <c r="E30" s="25"/>
      <c r="F30" s="8"/>
      <c r="G30" s="16"/>
      <c r="H30" s="7"/>
      <c r="I30" s="16"/>
      <c r="J30" s="7"/>
      <c r="K30" s="16">
        <f>I30+G30</f>
        <v>0</v>
      </c>
      <c r="M30" s="23"/>
      <c r="N30" s="24"/>
      <c r="O30" s="24"/>
      <c r="P30" s="25"/>
    </row>
    <row r="31" spans="7:11" s="6" customFormat="1" ht="4.5" customHeight="1">
      <c r="G31" s="7"/>
      <c r="H31" s="7"/>
      <c r="I31" s="7"/>
      <c r="J31" s="7"/>
      <c r="K31" s="7"/>
    </row>
    <row r="32" spans="2:16" s="6" customFormat="1" ht="10.5">
      <c r="B32" s="15"/>
      <c r="C32" s="8"/>
      <c r="D32" s="23"/>
      <c r="E32" s="25"/>
      <c r="F32" s="8"/>
      <c r="G32" s="16"/>
      <c r="H32" s="7"/>
      <c r="I32" s="16"/>
      <c r="J32" s="7"/>
      <c r="K32" s="16">
        <f>I32+G32</f>
        <v>0</v>
      </c>
      <c r="M32" s="23"/>
      <c r="N32" s="24"/>
      <c r="O32" s="24"/>
      <c r="P32" s="25"/>
    </row>
    <row r="33" spans="7:11" s="6" customFormat="1" ht="4.5" customHeight="1">
      <c r="G33" s="7"/>
      <c r="H33" s="7"/>
      <c r="I33" s="7"/>
      <c r="J33" s="7"/>
      <c r="K33" s="7"/>
    </row>
    <row r="34" spans="2:16" s="6" customFormat="1" ht="10.5">
      <c r="B34" s="15"/>
      <c r="C34" s="8"/>
      <c r="D34" s="23"/>
      <c r="E34" s="25"/>
      <c r="F34" s="8"/>
      <c r="G34" s="16"/>
      <c r="H34" s="7"/>
      <c r="I34" s="16"/>
      <c r="J34" s="7"/>
      <c r="K34" s="16">
        <f>I34+G34</f>
        <v>0</v>
      </c>
      <c r="M34" s="23"/>
      <c r="N34" s="24"/>
      <c r="O34" s="24"/>
      <c r="P34" s="25"/>
    </row>
    <row r="35" spans="7:11" s="6" customFormat="1" ht="4.5" customHeight="1">
      <c r="G35" s="7"/>
      <c r="H35" s="7"/>
      <c r="I35" s="7"/>
      <c r="J35" s="7"/>
      <c r="K35" s="7"/>
    </row>
    <row r="36" spans="2:16" s="6" customFormat="1" ht="10.5">
      <c r="B36" s="15"/>
      <c r="C36" s="8"/>
      <c r="D36" s="23"/>
      <c r="E36" s="25"/>
      <c r="F36" s="8"/>
      <c r="G36" s="16"/>
      <c r="H36" s="7"/>
      <c r="I36" s="16"/>
      <c r="J36" s="7"/>
      <c r="K36" s="16">
        <f>I36+G36</f>
        <v>0</v>
      </c>
      <c r="M36" s="23"/>
      <c r="N36" s="24"/>
      <c r="O36" s="24"/>
      <c r="P36" s="25"/>
    </row>
    <row r="37" spans="7:11" s="6" customFormat="1" ht="4.5" customHeight="1">
      <c r="G37" s="7"/>
      <c r="H37" s="7"/>
      <c r="I37" s="7"/>
      <c r="J37" s="7"/>
      <c r="K37" s="7"/>
    </row>
    <row r="38" spans="2:16" s="6" customFormat="1" ht="10.5">
      <c r="B38" s="15"/>
      <c r="C38" s="8"/>
      <c r="D38" s="23"/>
      <c r="E38" s="25"/>
      <c r="F38" s="8"/>
      <c r="G38" s="16"/>
      <c r="H38" s="7"/>
      <c r="I38" s="16"/>
      <c r="J38" s="7"/>
      <c r="K38" s="16">
        <f>I38+G38</f>
        <v>0</v>
      </c>
      <c r="M38" s="23"/>
      <c r="N38" s="24"/>
      <c r="O38" s="24"/>
      <c r="P38" s="25"/>
    </row>
    <row r="39" spans="7:11" s="6" customFormat="1" ht="4.5" customHeight="1">
      <c r="G39" s="7"/>
      <c r="H39" s="7"/>
      <c r="I39" s="7"/>
      <c r="J39" s="7"/>
      <c r="K39" s="7"/>
    </row>
    <row r="40" spans="2:16" s="6" customFormat="1" ht="10.5">
      <c r="B40" s="15"/>
      <c r="C40" s="8"/>
      <c r="D40" s="23"/>
      <c r="E40" s="25"/>
      <c r="F40" s="8"/>
      <c r="G40" s="16"/>
      <c r="H40" s="7"/>
      <c r="I40" s="16"/>
      <c r="J40" s="7"/>
      <c r="K40" s="16">
        <f>I40+G40</f>
        <v>0</v>
      </c>
      <c r="M40" s="23"/>
      <c r="N40" s="24"/>
      <c r="O40" s="24"/>
      <c r="P40" s="25"/>
    </row>
    <row r="41" spans="7:11" s="6" customFormat="1" ht="4.5" customHeight="1">
      <c r="G41" s="7"/>
      <c r="H41" s="7"/>
      <c r="I41" s="7"/>
      <c r="J41" s="7"/>
      <c r="K41" s="7"/>
    </row>
    <row r="42" spans="2:16" s="6" customFormat="1" ht="10.5">
      <c r="B42" s="15"/>
      <c r="C42" s="8"/>
      <c r="D42" s="23"/>
      <c r="E42" s="25"/>
      <c r="F42" s="8"/>
      <c r="G42" s="16"/>
      <c r="H42" s="7"/>
      <c r="I42" s="16"/>
      <c r="J42" s="7"/>
      <c r="K42" s="16">
        <f>I42+G42</f>
        <v>0</v>
      </c>
      <c r="M42" s="23"/>
      <c r="N42" s="24"/>
      <c r="O42" s="24"/>
      <c r="P42" s="25"/>
    </row>
    <row r="43" spans="7:11" s="6" customFormat="1" ht="4.5" customHeight="1">
      <c r="G43" s="7"/>
      <c r="H43" s="7"/>
      <c r="I43" s="7"/>
      <c r="J43" s="7"/>
      <c r="K43" s="7"/>
    </row>
    <row r="44" spans="2:16" s="6" customFormat="1" ht="10.5">
      <c r="B44" s="15"/>
      <c r="C44" s="8"/>
      <c r="D44" s="23"/>
      <c r="E44" s="25"/>
      <c r="F44" s="8"/>
      <c r="G44" s="16"/>
      <c r="H44" s="7"/>
      <c r="I44" s="16"/>
      <c r="J44" s="7"/>
      <c r="K44" s="16">
        <f>I44+G44</f>
        <v>0</v>
      </c>
      <c r="M44" s="23"/>
      <c r="N44" s="24"/>
      <c r="O44" s="24"/>
      <c r="P44" s="25"/>
    </row>
    <row r="45" spans="7:11" s="6" customFormat="1" ht="4.5" customHeight="1">
      <c r="G45" s="7"/>
      <c r="H45" s="7"/>
      <c r="I45" s="7"/>
      <c r="J45" s="7"/>
      <c r="K45" s="7"/>
    </row>
    <row r="46" spans="2:16" s="6" customFormat="1" ht="10.5">
      <c r="B46" s="15"/>
      <c r="C46" s="8"/>
      <c r="D46" s="23"/>
      <c r="E46" s="25"/>
      <c r="F46" s="8"/>
      <c r="G46" s="16"/>
      <c r="H46" s="7"/>
      <c r="I46" s="16"/>
      <c r="J46" s="7"/>
      <c r="K46" s="16">
        <f>I46+G46</f>
        <v>0</v>
      </c>
      <c r="M46" s="23"/>
      <c r="N46" s="24"/>
      <c r="O46" s="24"/>
      <c r="P46" s="25"/>
    </row>
    <row r="47" spans="7:11" s="6" customFormat="1" ht="4.5" customHeight="1">
      <c r="G47" s="7"/>
      <c r="H47" s="7"/>
      <c r="I47" s="7"/>
      <c r="J47" s="7"/>
      <c r="K47" s="7"/>
    </row>
    <row r="48" spans="2:16" s="6" customFormat="1" ht="10.5">
      <c r="B48" s="15"/>
      <c r="C48" s="8"/>
      <c r="D48" s="23"/>
      <c r="E48" s="25"/>
      <c r="F48" s="8"/>
      <c r="G48" s="16"/>
      <c r="H48" s="7"/>
      <c r="I48" s="16"/>
      <c r="J48" s="7"/>
      <c r="K48" s="16">
        <f>I48+G48</f>
        <v>0</v>
      </c>
      <c r="M48" s="23"/>
      <c r="N48" s="24"/>
      <c r="O48" s="24"/>
      <c r="P48" s="25"/>
    </row>
    <row r="49" spans="7:11" s="6" customFormat="1" ht="4.5" customHeight="1">
      <c r="G49" s="7"/>
      <c r="H49" s="7"/>
      <c r="I49" s="7"/>
      <c r="J49" s="7"/>
      <c r="K49" s="7"/>
    </row>
    <row r="50" spans="2:16" s="6" customFormat="1" ht="10.5">
      <c r="B50" s="15"/>
      <c r="C50" s="8"/>
      <c r="D50" s="23"/>
      <c r="E50" s="25"/>
      <c r="F50" s="8"/>
      <c r="G50" s="16"/>
      <c r="H50" s="7"/>
      <c r="I50" s="16"/>
      <c r="J50" s="7"/>
      <c r="K50" s="16">
        <f>I50+G50</f>
        <v>0</v>
      </c>
      <c r="M50" s="23"/>
      <c r="N50" s="24"/>
      <c r="O50" s="24"/>
      <c r="P50" s="25"/>
    </row>
    <row r="51" spans="7:11" s="6" customFormat="1" ht="4.5" customHeight="1">
      <c r="G51" s="7"/>
      <c r="H51" s="7"/>
      <c r="I51" s="7"/>
      <c r="J51" s="7"/>
      <c r="K51" s="7"/>
    </row>
    <row r="52" spans="2:16" s="6" customFormat="1" ht="10.5">
      <c r="B52" s="15"/>
      <c r="C52" s="8"/>
      <c r="D52" s="23"/>
      <c r="E52" s="25"/>
      <c r="F52" s="8"/>
      <c r="G52" s="16"/>
      <c r="H52" s="7"/>
      <c r="I52" s="16"/>
      <c r="J52" s="7"/>
      <c r="K52" s="16">
        <f>I52+G52</f>
        <v>0</v>
      </c>
      <c r="M52" s="23"/>
      <c r="N52" s="24"/>
      <c r="O52" s="24"/>
      <c r="P52" s="25"/>
    </row>
    <row r="53" spans="7:11" s="6" customFormat="1" ht="4.5" customHeight="1">
      <c r="G53" s="7"/>
      <c r="H53" s="7"/>
      <c r="I53" s="7"/>
      <c r="J53" s="7"/>
      <c r="K53" s="7"/>
    </row>
    <row r="54" spans="2:16" s="6" customFormat="1" ht="10.5">
      <c r="B54" s="15"/>
      <c r="C54" s="8"/>
      <c r="D54" s="23"/>
      <c r="E54" s="25"/>
      <c r="F54" s="8"/>
      <c r="G54" s="16"/>
      <c r="H54" s="7"/>
      <c r="I54" s="16"/>
      <c r="J54" s="7"/>
      <c r="K54" s="16">
        <f>I54+G54</f>
        <v>0</v>
      </c>
      <c r="M54" s="23"/>
      <c r="N54" s="24"/>
      <c r="O54" s="24"/>
      <c r="P54" s="25"/>
    </row>
    <row r="55" spans="7:11" s="6" customFormat="1" ht="4.5" customHeight="1">
      <c r="G55" s="7"/>
      <c r="H55" s="7"/>
      <c r="I55" s="7"/>
      <c r="J55" s="7"/>
      <c r="K55" s="7"/>
    </row>
    <row r="56" spans="2:16" s="6" customFormat="1" ht="10.5">
      <c r="B56" s="15"/>
      <c r="C56" s="8"/>
      <c r="D56" s="23"/>
      <c r="E56" s="25"/>
      <c r="F56" s="8"/>
      <c r="G56" s="16"/>
      <c r="H56" s="7"/>
      <c r="I56" s="16"/>
      <c r="J56" s="7"/>
      <c r="K56" s="16">
        <f>I56+G56</f>
        <v>0</v>
      </c>
      <c r="M56" s="23"/>
      <c r="N56" s="24"/>
      <c r="O56" s="24"/>
      <c r="P56" s="25"/>
    </row>
    <row r="57" spans="7:11" s="6" customFormat="1" ht="4.5" customHeight="1">
      <c r="G57" s="7"/>
      <c r="H57" s="7"/>
      <c r="I57" s="7"/>
      <c r="J57" s="7"/>
      <c r="K57" s="7"/>
    </row>
    <row r="58" spans="2:16" s="6" customFormat="1" ht="10.5">
      <c r="B58" s="15"/>
      <c r="C58" s="8"/>
      <c r="D58" s="23"/>
      <c r="E58" s="25"/>
      <c r="F58" s="8"/>
      <c r="G58" s="16"/>
      <c r="H58" s="7"/>
      <c r="I58" s="16"/>
      <c r="J58" s="7"/>
      <c r="K58" s="16">
        <f>I58+G58</f>
        <v>0</v>
      </c>
      <c r="M58" s="23"/>
      <c r="N58" s="24"/>
      <c r="O58" s="24"/>
      <c r="P58" s="25"/>
    </row>
    <row r="59" spans="7:11" s="6" customFormat="1" ht="4.5" customHeight="1">
      <c r="G59" s="7"/>
      <c r="H59" s="7"/>
      <c r="I59" s="7"/>
      <c r="J59" s="7"/>
      <c r="K59" s="7"/>
    </row>
    <row r="60" spans="2:16" s="6" customFormat="1" ht="10.5">
      <c r="B60" s="15"/>
      <c r="C60" s="8"/>
      <c r="D60" s="23"/>
      <c r="E60" s="25"/>
      <c r="F60" s="8"/>
      <c r="G60" s="16"/>
      <c r="H60" s="7"/>
      <c r="I60" s="16"/>
      <c r="J60" s="7"/>
      <c r="K60" s="16">
        <f>I60+G60</f>
        <v>0</v>
      </c>
      <c r="M60" s="23"/>
      <c r="N60" s="24"/>
      <c r="O60" s="24"/>
      <c r="P60" s="25"/>
    </row>
    <row r="61" s="6" customFormat="1" ht="3" customHeight="1"/>
    <row r="62" spans="4:11" s="6" customFormat="1" ht="10.5">
      <c r="D62" s="9" t="s">
        <v>14</v>
      </c>
      <c r="G62" s="10">
        <f>SUM(G30:G60)</f>
        <v>0</v>
      </c>
      <c r="I62" s="10">
        <f>SUM(I30:I60)</f>
        <v>0</v>
      </c>
      <c r="K62" s="10">
        <f>SUM(K30:K60)</f>
        <v>0</v>
      </c>
    </row>
    <row r="63" s="6" customFormat="1" ht="6.75" customHeight="1"/>
    <row r="64" s="6" customFormat="1" ht="10.5">
      <c r="B64" s="6" t="s">
        <v>13</v>
      </c>
    </row>
    <row r="65" s="6" customFormat="1" ht="10.5"/>
    <row r="66" s="6" customFormat="1" ht="10.5">
      <c r="B66" s="9" t="s">
        <v>24</v>
      </c>
    </row>
    <row r="67" spans="2:5" s="6" customFormat="1" ht="10.5">
      <c r="B67" s="6" t="s">
        <v>25</v>
      </c>
      <c r="E67" s="7" t="s">
        <v>22</v>
      </c>
    </row>
    <row r="68" spans="2:5" s="6" customFormat="1" ht="10.5">
      <c r="B68" s="6" t="s">
        <v>26</v>
      </c>
      <c r="E68" s="17" t="s">
        <v>33</v>
      </c>
    </row>
    <row r="69" spans="2:5" s="6" customFormat="1" ht="10.5">
      <c r="B69" s="6" t="s">
        <v>27</v>
      </c>
      <c r="E69" s="7">
        <v>26</v>
      </c>
    </row>
    <row r="70" spans="2:5" s="6" customFormat="1" ht="10.5">
      <c r="B70" s="6" t="s">
        <v>28</v>
      </c>
      <c r="E70" s="7">
        <v>410807</v>
      </c>
    </row>
    <row r="71" spans="2:5" s="6" customFormat="1" ht="10.5">
      <c r="B71" s="6" t="s">
        <v>29</v>
      </c>
      <c r="E71" s="7">
        <v>310</v>
      </c>
    </row>
    <row r="72" spans="19:21" s="6" customFormat="1" ht="17.25" customHeight="1">
      <c r="S72" s="11" t="s">
        <v>21</v>
      </c>
      <c r="T72" s="11"/>
      <c r="U72" s="12" t="s">
        <v>22</v>
      </c>
    </row>
    <row r="73" spans="2:21" s="6" customFormat="1" ht="12.75">
      <c r="B73" s="9" t="s">
        <v>15</v>
      </c>
      <c r="C73" s="13"/>
      <c r="D73" s="13"/>
      <c r="E73" s="13"/>
      <c r="F73" s="13"/>
      <c r="S73" s="11" t="s">
        <v>17</v>
      </c>
      <c r="T73" s="11"/>
      <c r="U73" s="12">
        <v>117</v>
      </c>
    </row>
    <row r="74" spans="2:21" s="6" customFormat="1" ht="12.75">
      <c r="B74" s="13" t="s">
        <v>39</v>
      </c>
      <c r="C74" s="13"/>
      <c r="E74" s="13"/>
      <c r="F74" s="13"/>
      <c r="Q74" s="1"/>
      <c r="R74" s="1"/>
      <c r="S74" s="11" t="s">
        <v>18</v>
      </c>
      <c r="T74" s="11"/>
      <c r="U74" s="12">
        <v>26</v>
      </c>
    </row>
    <row r="75" spans="2:21" s="6" customFormat="1" ht="12.75">
      <c r="B75" s="13" t="s">
        <v>42</v>
      </c>
      <c r="C75" s="13"/>
      <c r="E75" s="13"/>
      <c r="F75" s="13"/>
      <c r="S75" s="11" t="s">
        <v>19</v>
      </c>
      <c r="T75" s="11"/>
      <c r="U75" s="12">
        <v>410807</v>
      </c>
    </row>
    <row r="76" spans="2:21" s="6" customFormat="1" ht="12.75">
      <c r="B76" s="13" t="s">
        <v>40</v>
      </c>
      <c r="C76" s="13"/>
      <c r="E76" s="13"/>
      <c r="F76" s="13"/>
      <c r="S76" s="11" t="s">
        <v>20</v>
      </c>
      <c r="T76" s="11"/>
      <c r="U76" s="12">
        <v>310</v>
      </c>
    </row>
    <row r="77" spans="2:6" s="6" customFormat="1" ht="10.5">
      <c r="B77" s="13" t="s">
        <v>41</v>
      </c>
      <c r="C77" s="13"/>
      <c r="E77" s="13"/>
      <c r="F77" s="13"/>
    </row>
    <row r="78" ht="11.25" customHeight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 sheet="1" selectLockedCells="1"/>
  <mergeCells count="37">
    <mergeCell ref="D48:E48"/>
    <mergeCell ref="D50:E50"/>
    <mergeCell ref="D60:E60"/>
    <mergeCell ref="D52:E52"/>
    <mergeCell ref="D54:E54"/>
    <mergeCell ref="D56:E56"/>
    <mergeCell ref="D58:E58"/>
    <mergeCell ref="D36:E36"/>
    <mergeCell ref="D38:E38"/>
    <mergeCell ref="D40:E40"/>
    <mergeCell ref="D42:E42"/>
    <mergeCell ref="D44:E44"/>
    <mergeCell ref="D46:E46"/>
    <mergeCell ref="M58:P58"/>
    <mergeCell ref="M60:P60"/>
    <mergeCell ref="N12:O12"/>
    <mergeCell ref="D30:E30"/>
    <mergeCell ref="D32:E32"/>
    <mergeCell ref="D34:E34"/>
    <mergeCell ref="G24:L24"/>
    <mergeCell ref="M30:P30"/>
    <mergeCell ref="M32:P32"/>
    <mergeCell ref="M34:P34"/>
    <mergeCell ref="M46:P46"/>
    <mergeCell ref="M48:P48"/>
    <mergeCell ref="M50:P50"/>
    <mergeCell ref="M52:P52"/>
    <mergeCell ref="M54:P54"/>
    <mergeCell ref="M56:P56"/>
    <mergeCell ref="G18:L18"/>
    <mergeCell ref="M36:P36"/>
    <mergeCell ref="M38:P38"/>
    <mergeCell ref="M40:P40"/>
    <mergeCell ref="M42:P42"/>
    <mergeCell ref="M44:P44"/>
    <mergeCell ref="G20:I20"/>
    <mergeCell ref="G22:L22"/>
  </mergeCells>
  <printOptions horizontalCentered="1"/>
  <pageMargins left="0.31496062992125984" right="0.2362204724409449" top="0.37" bottom="0.28" header="0.31496062992125984" footer="0.22"/>
  <pageSetup horizontalDpi="600" verticalDpi="600" orientation="portrait" paperSize="9" r:id="rId2"/>
  <ignoredErrors>
    <ignoredError sqref="K30:K60 N12" unlockedFormula="1"/>
    <ignoredError sqref="E6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Árni Gunnar Vigfússon</dc:creator>
  <cp:keywords/>
  <dc:description/>
  <cp:lastModifiedBy>Árni Gunnar Vigfússon</cp:lastModifiedBy>
  <cp:lastPrinted>2008-09-09T22:15:07Z</cp:lastPrinted>
  <dcterms:created xsi:type="dcterms:W3CDTF">2008-09-09T13:06:23Z</dcterms:created>
  <dcterms:modified xsi:type="dcterms:W3CDTF">2019-09-20T13:40:05Z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0x0101003DD1EB7745D01E4796A9BDA3E66D5895</vt:lpwstr>
  </property>
</Properties>
</file>